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" windowWidth="11280" windowHeight="9156" tabRatio="699" activeTab="0"/>
  </bookViews>
  <sheets>
    <sheet name="Доходи міський бюджету" sheetId="1" r:id="rId1"/>
    <sheet name="Прибуток в розрізі підприємств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міський бюджету'!$1:$4</definedName>
    <definedName name="_xlnm.Print_Area" localSheetId="0">'Доходи міський бюджету'!$A$1:$C$54</definedName>
    <definedName name="_xlnm.Print_Area" localSheetId="1">'Прибуток в розрізі підприємств'!$A$1:$B$29</definedName>
  </definedNames>
  <calcPr fullCalcOnLoad="1"/>
</workbook>
</file>

<file path=xl/sharedStrings.xml><?xml version="1.0" encoding="utf-8"?>
<sst xmlns="http://schemas.openxmlformats.org/spreadsheetml/2006/main" count="83" uniqueCount="82">
  <si>
    <t>Найменування доходів</t>
  </si>
  <si>
    <t>Плата за землю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</si>
  <si>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</si>
  <si>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Туристичний збір</t>
  </si>
  <si>
    <t>Єдиний податок з юридичних осіб</t>
  </si>
  <si>
    <t>Єдиний податок з фізичних осіб</t>
  </si>
  <si>
    <t>Екологічний податок</t>
  </si>
  <si>
    <t>Кошти від відчуження майна, що перебуває в комунальній власності</t>
  </si>
  <si>
    <t>Кошти від продажу землі</t>
  </si>
  <si>
    <t>Податок на нерухоме майно, відмінне від земельної ділянки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</si>
  <si>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</si>
  <si>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</si>
  <si>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</si>
  <si>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</si>
  <si>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</si>
  <si>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</si>
  <si>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Збір за місця для паркування транспортних засобів </t>
  </si>
  <si>
    <t>Надходження від орендної плати за користування цілісним майновим комплексом та іншим  майном, що у комунальній власності</t>
  </si>
  <si>
    <t>Місцеві податки і збори, нараховані до 1 січня 2011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</si>
  <si>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</si>
  <si>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</si>
  <si>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</rPr>
      <t> 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</si>
  <si>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 xml:space="preserve">  </t>
    </r>
  </si>
  <si>
    <t>Державне мито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</si>
  <si>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</si>
  <si>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місцевого значення </t>
  </si>
  <si>
    <t>Акцизний податок з реалізації суб'єктами господарювання роздрібної торгівлі підакцизних товарів </t>
  </si>
  <si>
    <t>Транспортний податок</t>
  </si>
  <si>
    <t>Плата за надання інших адміністративних послуг</t>
  </si>
  <si>
    <t>Медична субвенція з державного бюджету місцевим бюджетам</t>
  </si>
  <si>
    <t>Загальний фонд</t>
  </si>
  <si>
    <t>Спеціальний фонд</t>
  </si>
  <si>
    <t>Назва</t>
  </si>
  <si>
    <t>КIНОТЕАТР "ЧЕРНIВЦI"</t>
  </si>
  <si>
    <t>МКП "СПЕЦКОМБIНАТ"</t>
  </si>
  <si>
    <t>ЧЕРНIВЕЦЬКЕ МIСЬКШЕП</t>
  </si>
  <si>
    <t>МКП"НЕПТУН"</t>
  </si>
  <si>
    <t>МКП "ГАЗКОМПЛЕКТПРИЛАД"</t>
  </si>
  <si>
    <t>КЖРЕП № 4</t>
  </si>
  <si>
    <t>КЖРЕП №5</t>
  </si>
  <si>
    <t>КЖРЕП №6</t>
  </si>
  <si>
    <t>ЖРЕП №14</t>
  </si>
  <si>
    <t>КЖРЕП №17</t>
  </si>
  <si>
    <t>МКП "АДС - 0-80"</t>
  </si>
  <si>
    <t>МТК "КАЛИНIВСЬКИЙ РИНОК"</t>
  </si>
  <si>
    <t>МIСЬКА КОМУНАЛЬНА МЕДИЧНА УСТАНОВА "ГОСПРОЗРАХУНКОВА ПОЛIКЛIНІКА ПРОФОГЛЯДІВ"</t>
  </si>
  <si>
    <t>МКП "РЕКЛАМА"</t>
  </si>
  <si>
    <t>КОМУНАЛЬНЕ СПОРТИВНО-ОЗДОРОВЧЕ ПIДПРИЄМСТВО "БУКОВИНА"</t>
  </si>
  <si>
    <t>Виконання</t>
  </si>
  <si>
    <t>Плата за розміщення тимчасово вільних коштів місцевих бюджетів</t>
  </si>
  <si>
    <t>Податок з власників транспортних засобів, перша реєстрація</t>
  </si>
  <si>
    <t>Податок на прибуток підприємств і організацій, шо належать до комунальної власності*</t>
  </si>
  <si>
    <t>Надходження штрафів що накладаються виконавчими органами місцевих рад або утвореними ними в установленому порядку адміністративними комісіями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</si>
  <si>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</si>
  <si>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Інші неподаткові надходження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</si>
  <si>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</si>
  <si>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</si>
  <si>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</si>
  <si>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послуг, пов’язаних з такою державною реєстрацією</t>
  </si>
  <si>
    <t>Акцизний податок з вироблених в Україні підакцизних товарів (продукції) (пальне)</t>
  </si>
  <si>
    <t>Акцизний податок з ввезених на митну територію України підакцизних товарів (продукції) (пальне)</t>
  </si>
  <si>
    <t>МКП "ІСТОРИКО-КУЛЬТУРНИЙ ЗАПОВІДНИК ПО ВУЛ. ЗЕЛЕНА"</t>
  </si>
  <si>
    <t>ЧМК БТI</t>
  </si>
  <si>
    <t>ЧМКВ ТРЕСТ ЗЕЛЕНОГО ГОСПОДАРСТВА ТА ПРОТИЗСУВНИХ РОБIТ</t>
  </si>
  <si>
    <t>МКП "АПТЕКА № 2"</t>
  </si>
  <si>
    <t>ЧМКП "МУНIЦИПАЛЬНИЙ IНФОЦЕНТР</t>
  </si>
  <si>
    <t>ЧМКП "МIСЬКСВIТЛО"</t>
  </si>
  <si>
    <t>КП "ЧЕРНIВЦIМIСЬКЛIФТ"</t>
  </si>
  <si>
    <t>Сума,                      тис. грн.</t>
  </si>
  <si>
    <t>(тис. грн.)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</si>
  <si>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</si>
  <si>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</si>
  <si>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</si>
  <si>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</si>
  <si>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</si>
  <si>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</si>
  <si>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</si>
  <si>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встановлення земельного сервітуту</t>
  </si>
  <si>
    <t xml:space="preserve">Плата за гарантії, надані Верховною Радою Автономної Республіки Крим та міськими радами </t>
  </si>
  <si>
    <t>* Інформація щодо обсягу надходжень до міського бюджету податку на прибуток, сплаченого комунальними підприємствами м. Чернівців (в розрізі підприємств), станом на 01.07.2020 року</t>
  </si>
  <si>
    <t>Дані про виконання міського бюджету за І півріччя 2020 року</t>
  </si>
  <si>
    <t>сплачено іншими платниками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</si>
</sst>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00"/>
    <numFmt numFmtId="197" formatCode="0.0"/>
    <numFmt numFmtId="198" formatCode="#,##0.0_ ;[Red]\-#,##0.0\ "/>
    <numFmt numFmtId="199" formatCode="0.000"/>
    <numFmt numFmtId="200" formatCode="0.0_ ;[Red]\-0.0\ "/>
    <numFmt numFmtId="201" formatCode="[$-422]d\ mmmm\ yyyy&quot; р.&quot;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&quot;$&quot;#,##0_);\(&quot;$&quot;#,##0\)"/>
    <numFmt numFmtId="216" formatCode="&quot;$&quot;#,##0_);[Red]\(&quot;$&quot;#,##0\)"/>
    <numFmt numFmtId="217" formatCode="&quot;$&quot;#,##0.00_);\(&quot;$&quot;#,##0.00\)"/>
    <numFmt numFmtId="218" formatCode="&quot;$&quot;#,##0.00_);[Red]\(&quot;$&quot;#,##0.00\)"/>
    <numFmt numFmtId="219" formatCode="_(&quot;$&quot;* #,##0_);_(&quot;$&quot;* \(#,##0\);_(&quot;$&quot;* &quot;-&quot;_);_(@_)"/>
    <numFmt numFmtId="220" formatCode="_(* #,##0_);_(* \(#,##0\);_(* &quot;-&quot;_);_(@_)"/>
    <numFmt numFmtId="221" formatCode="_(&quot;$&quot;* #,##0.00_);_(&quot;$&quot;* \(#,##0.00\);_(&quot;$&quot;* &quot;-&quot;??_);_(@_)"/>
    <numFmt numFmtId="222" formatCode="_(* #,##0.00_);_(* \(#,##0.00\);_(* &quot;-&quot;??_);_(@_)"/>
  </numFmts>
  <fonts count="54">
    <font>
      <sz val="10"/>
      <name val="Arial Cyr"/>
      <family val="0"/>
    </font>
    <font>
      <sz val="12"/>
      <name val="Times New Roman Cyr"/>
      <family val="1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Times New Roman Cyr"/>
      <family val="0"/>
    </font>
    <font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name val="Times New Roman"/>
      <family val="1"/>
    </font>
    <font>
      <b/>
      <sz val="18"/>
      <name val="Times New Roman Cyr"/>
      <family val="1"/>
    </font>
    <font>
      <sz val="28"/>
      <name val="Times New Roman"/>
      <family val="1"/>
    </font>
    <font>
      <b/>
      <sz val="2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54" applyNumberFormat="1" applyFont="1" applyProtection="1">
      <alignment/>
      <protection/>
    </xf>
    <xf numFmtId="0" fontId="3" fillId="0" borderId="0" xfId="54" applyFont="1" applyBorder="1" applyProtection="1">
      <alignment/>
      <protection/>
    </xf>
    <xf numFmtId="0" fontId="5" fillId="0" borderId="0" xfId="54" applyFont="1" applyFill="1" applyBorder="1" applyAlignment="1" applyProtection="1">
      <alignment/>
      <protection/>
    </xf>
    <xf numFmtId="0" fontId="10" fillId="0" borderId="0" xfId="54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8" fillId="0" borderId="0" xfId="54" applyFont="1" applyFill="1" applyBorder="1" applyProtection="1">
      <alignment/>
      <protection/>
    </xf>
    <xf numFmtId="49" fontId="7" fillId="0" borderId="10" xfId="54" applyNumberFormat="1" applyFont="1" applyFill="1" applyBorder="1" applyAlignment="1" applyProtection="1">
      <alignment horizontal="left" vertical="top" wrapText="1"/>
      <protection/>
    </xf>
    <xf numFmtId="1" fontId="3" fillId="0" borderId="11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 wrapText="1"/>
    </xf>
    <xf numFmtId="0" fontId="9" fillId="0" borderId="0" xfId="54" applyFont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>
      <alignment wrapText="1"/>
    </xf>
    <xf numFmtId="1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1" fontId="14" fillId="0" borderId="13" xfId="0" applyNumberFormat="1" applyFont="1" applyFill="1" applyBorder="1" applyAlignment="1">
      <alignment horizontal="center" wrapText="1"/>
    </xf>
    <xf numFmtId="2" fontId="14" fillId="0" borderId="14" xfId="0" applyNumberFormat="1" applyFont="1" applyFill="1" applyBorder="1" applyAlignment="1">
      <alignment horizontal="center" wrapText="1"/>
    </xf>
    <xf numFmtId="197" fontId="3" fillId="0" borderId="0" xfId="0" applyNumberFormat="1" applyFont="1" applyFill="1" applyAlignment="1">
      <alignment wrapText="1"/>
    </xf>
    <xf numFmtId="197" fontId="12" fillId="0" borderId="0" xfId="54" applyNumberFormat="1" applyFont="1" applyFill="1" applyBorder="1" applyProtection="1">
      <alignment/>
      <protection/>
    </xf>
    <xf numFmtId="197" fontId="12" fillId="0" borderId="0" xfId="54" applyNumberFormat="1" applyFont="1" applyBorder="1" applyProtection="1">
      <alignment/>
      <protection/>
    </xf>
    <xf numFmtId="49" fontId="7" fillId="0" borderId="10" xfId="54" applyNumberFormat="1" applyFont="1" applyFill="1" applyBorder="1" applyAlignment="1" applyProtection="1">
      <alignment horizontal="justify" vertical="top" wrapText="1"/>
      <protection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wrapText="1"/>
    </xf>
    <xf numFmtId="197" fontId="8" fillId="0" borderId="16" xfId="0" applyNumberFormat="1" applyFont="1" applyFill="1" applyBorder="1" applyAlignment="1">
      <alignment horizontal="center" wrapText="1"/>
    </xf>
    <xf numFmtId="197" fontId="8" fillId="0" borderId="17" xfId="0" applyNumberFormat="1" applyFont="1" applyFill="1" applyBorder="1" applyAlignment="1">
      <alignment horizontal="center" wrapText="1"/>
    </xf>
    <xf numFmtId="197" fontId="8" fillId="0" borderId="18" xfId="0" applyNumberFormat="1" applyFont="1" applyFill="1" applyBorder="1" applyAlignment="1">
      <alignment horizontal="center" wrapText="1"/>
    </xf>
    <xf numFmtId="0" fontId="12" fillId="33" borderId="0" xfId="54" applyFont="1" applyFill="1" applyBorder="1" applyProtection="1">
      <alignment/>
      <protection/>
    </xf>
    <xf numFmtId="0" fontId="9" fillId="34" borderId="0" xfId="54" applyFont="1" applyFill="1" applyAlignment="1" applyProtection="1">
      <alignment horizontal="center" vertical="center"/>
      <protection/>
    </xf>
    <xf numFmtId="0" fontId="12" fillId="35" borderId="0" xfId="54" applyFont="1" applyFill="1" applyAlignment="1" applyProtection="1">
      <alignment horizontal="right"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/>
    </xf>
    <xf numFmtId="197" fontId="18" fillId="34" borderId="10" xfId="55" applyNumberFormat="1" applyFont="1" applyFill="1" applyBorder="1" applyAlignment="1">
      <alignment horizontal="right"/>
      <protection/>
    </xf>
    <xf numFmtId="197" fontId="18" fillId="35" borderId="10" xfId="54" applyNumberFormat="1" applyFont="1" applyFill="1" applyBorder="1" applyAlignment="1" applyProtection="1">
      <alignment horizontal="right"/>
      <protection/>
    </xf>
    <xf numFmtId="197" fontId="19" fillId="34" borderId="10" xfId="54" applyNumberFormat="1" applyFont="1" applyFill="1" applyBorder="1" applyProtection="1">
      <alignment/>
      <protection/>
    </xf>
    <xf numFmtId="197" fontId="18" fillId="35" borderId="10" xfId="55" applyNumberFormat="1" applyFont="1" applyFill="1" applyBorder="1" applyAlignment="1">
      <alignment horizontal="right"/>
      <protection/>
    </xf>
    <xf numFmtId="197" fontId="18" fillId="34" borderId="10" xfId="54" applyNumberFormat="1" applyFont="1" applyFill="1" applyBorder="1" applyProtection="1">
      <alignment/>
      <protection/>
    </xf>
    <xf numFmtId="197" fontId="18" fillId="35" borderId="10" xfId="54" applyNumberFormat="1" applyFont="1" applyFill="1" applyBorder="1" applyAlignment="1" applyProtection="1">
      <alignment horizontal="right"/>
      <protection locked="0"/>
    </xf>
    <xf numFmtId="197" fontId="18" fillId="34" borderId="10" xfId="54" applyNumberFormat="1" applyFont="1" applyFill="1" applyBorder="1" applyAlignment="1" applyProtection="1">
      <alignment horizontal="right"/>
      <protection/>
    </xf>
    <xf numFmtId="0" fontId="19" fillId="35" borderId="10" xfId="54" applyFont="1" applyFill="1" applyBorder="1" applyProtection="1">
      <alignment/>
      <protection/>
    </xf>
    <xf numFmtId="197" fontId="18" fillId="34" borderId="10" xfId="54" applyNumberFormat="1" applyFont="1" applyFill="1" applyBorder="1" applyAlignment="1" applyProtection="1">
      <alignment horizontal="right"/>
      <protection locked="0"/>
    </xf>
    <xf numFmtId="0" fontId="19" fillId="34" borderId="10" xfId="54" applyFont="1" applyFill="1" applyBorder="1" applyProtection="1">
      <alignment/>
      <protection/>
    </xf>
    <xf numFmtId="0" fontId="18" fillId="34" borderId="10" xfId="54" applyFont="1" applyFill="1" applyBorder="1" applyProtection="1">
      <alignment/>
      <protection/>
    </xf>
    <xf numFmtId="0" fontId="3" fillId="34" borderId="0" xfId="54" applyFont="1" applyFill="1" applyAlignment="1" applyProtection="1">
      <alignment vertical="top"/>
      <protection/>
    </xf>
    <xf numFmtId="0" fontId="3" fillId="35" borderId="0" xfId="54" applyFont="1" applyFill="1" applyAlignment="1" applyProtection="1">
      <alignment vertical="top"/>
      <protection/>
    </xf>
    <xf numFmtId="202" fontId="12" fillId="34" borderId="0" xfId="54" applyNumberFormat="1" applyFont="1" applyFill="1" applyAlignment="1" applyProtection="1">
      <alignment vertical="top"/>
      <protection/>
    </xf>
    <xf numFmtId="202" fontId="3" fillId="35" borderId="0" xfId="54" applyNumberFormat="1" applyFont="1" applyFill="1" applyAlignment="1" applyProtection="1">
      <alignment vertical="top"/>
      <protection/>
    </xf>
    <xf numFmtId="0" fontId="15" fillId="34" borderId="0" xfId="54" applyFont="1" applyFill="1" applyAlignment="1" applyProtection="1">
      <alignment vertical="top"/>
      <protection/>
    </xf>
    <xf numFmtId="202" fontId="15" fillId="35" borderId="0" xfId="54" applyNumberFormat="1" applyFont="1" applyFill="1" applyAlignment="1" applyProtection="1">
      <alignment vertical="top"/>
      <protection/>
    </xf>
    <xf numFmtId="0" fontId="15" fillId="35" borderId="0" xfId="54" applyFont="1" applyFill="1" applyAlignment="1" applyProtection="1">
      <alignment vertical="top"/>
      <protection/>
    </xf>
    <xf numFmtId="0" fontId="3" fillId="34" borderId="0" xfId="54" applyFont="1" applyFill="1" applyProtection="1">
      <alignment/>
      <protection/>
    </xf>
    <xf numFmtId="0" fontId="3" fillId="35" borderId="0" xfId="54" applyFont="1" applyFill="1" applyProtection="1">
      <alignment/>
      <protection/>
    </xf>
    <xf numFmtId="199" fontId="18" fillId="35" borderId="10" xfId="54" applyNumberFormat="1" applyFont="1" applyFill="1" applyBorder="1" applyAlignment="1" applyProtection="1">
      <alignment horizontal="right"/>
      <protection/>
    </xf>
    <xf numFmtId="0" fontId="16" fillId="0" borderId="0" xfId="54" applyFont="1" applyFill="1" applyAlignment="1" applyProtection="1">
      <alignment horizontal="center" vertical="center"/>
      <protection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Обычный_ОБЛАСТІ 2002 РІЙОНИ 20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Розподіл (2)" xfId="63"/>
    <cellStyle name="Тысячи_Розподіл (2)" xfId="64"/>
    <cellStyle name="Comma" xfId="65"/>
    <cellStyle name="Comma [0]" xfId="66"/>
    <cellStyle name="Хороший" xfId="67"/>
  </cellStyles>
  <dxfs count="4">
    <dxf>
      <font>
        <color indexed="9"/>
      </font>
    </dxf>
    <dxf>
      <font>
        <b/>
        <i val="0"/>
        <color indexed="20"/>
      </font>
    </dxf>
    <dxf>
      <font>
        <b/>
        <i val="0"/>
        <color rgb="FF80008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showZeros="0" tabSelected="1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8" sqref="B8"/>
    </sheetView>
  </sheetViews>
  <sheetFormatPr defaultColWidth="7.875" defaultRowHeight="12.75"/>
  <cols>
    <col min="1" max="1" width="123.875" style="1" customWidth="1"/>
    <col min="2" max="2" width="31.375" style="54" customWidth="1"/>
    <col min="3" max="3" width="32.375" style="55" customWidth="1"/>
    <col min="4" max="4" width="20.625" style="2" customWidth="1"/>
    <col min="5" max="16384" width="7.875" style="2" customWidth="1"/>
  </cols>
  <sheetData>
    <row r="1" spans="1:3" s="3" customFormat="1" ht="50.25" customHeight="1">
      <c r="A1" s="57" t="s">
        <v>80</v>
      </c>
      <c r="B1" s="57"/>
      <c r="C1" s="57"/>
    </row>
    <row r="2" spans="1:3" s="3" customFormat="1" ht="32.25" customHeight="1">
      <c r="A2" s="12"/>
      <c r="B2" s="32"/>
      <c r="C2" s="33" t="s">
        <v>69</v>
      </c>
    </row>
    <row r="3" spans="1:3" s="4" customFormat="1" ht="27.75">
      <c r="A3" s="58" t="s">
        <v>0</v>
      </c>
      <c r="B3" s="34" t="s">
        <v>30</v>
      </c>
      <c r="C3" s="35" t="s">
        <v>31</v>
      </c>
    </row>
    <row r="4" spans="1:3" s="5" customFormat="1" ht="22.5">
      <c r="A4" s="58"/>
      <c r="B4" s="34" t="s">
        <v>48</v>
      </c>
      <c r="C4" s="35" t="s">
        <v>48</v>
      </c>
    </row>
    <row r="5" spans="1:4" s="6" customFormat="1" ht="50.25">
      <c r="A5" s="9" t="s">
        <v>12</v>
      </c>
      <c r="B5" s="36">
        <v>405441.2</v>
      </c>
      <c r="C5" s="37"/>
      <c r="D5" s="23"/>
    </row>
    <row r="6" spans="1:3" s="6" customFormat="1" ht="80.25" customHeight="1">
      <c r="A6" s="9" t="s">
        <v>13</v>
      </c>
      <c r="B6" s="36">
        <v>32801.3</v>
      </c>
      <c r="C6" s="37"/>
    </row>
    <row r="7" spans="1:3" s="6" customFormat="1" ht="54.75" customHeight="1">
      <c r="A7" s="9" t="s">
        <v>14</v>
      </c>
      <c r="B7" s="36">
        <v>4597.8</v>
      </c>
      <c r="C7" s="37"/>
    </row>
    <row r="8" spans="1:3" s="6" customFormat="1" ht="56.25" customHeight="1">
      <c r="A8" s="9" t="s">
        <v>15</v>
      </c>
      <c r="B8" s="36">
        <v>8679.4</v>
      </c>
      <c r="C8" s="37"/>
    </row>
    <row r="9" spans="1:3" s="6" customFormat="1" ht="84.75" customHeight="1">
      <c r="A9" s="9" t="s">
        <v>70</v>
      </c>
      <c r="B9" s="36">
        <v>0.4</v>
      </c>
      <c r="C9" s="37"/>
    </row>
    <row r="10" spans="1:3" s="6" customFormat="1" ht="50.25">
      <c r="A10" s="24" t="s">
        <v>51</v>
      </c>
      <c r="B10" s="36">
        <v>1808.6</v>
      </c>
      <c r="C10" s="37"/>
    </row>
    <row r="11" spans="1:3" s="6" customFormat="1" ht="35.25">
      <c r="A11" s="24" t="s">
        <v>50</v>
      </c>
      <c r="B11" s="38"/>
      <c r="C11" s="39"/>
    </row>
    <row r="12" spans="1:3" s="6" customFormat="1" ht="54" customHeight="1">
      <c r="A12" s="24" t="s">
        <v>76</v>
      </c>
      <c r="B12" s="40">
        <v>13</v>
      </c>
      <c r="C12" s="39"/>
    </row>
    <row r="13" spans="1:3" s="7" customFormat="1" ht="85.5" customHeight="1">
      <c r="A13" s="24" t="s">
        <v>24</v>
      </c>
      <c r="B13" s="36">
        <v>134.6</v>
      </c>
      <c r="C13" s="41"/>
    </row>
    <row r="14" spans="1:3" s="7" customFormat="1" ht="60" customHeight="1">
      <c r="A14" s="24" t="s">
        <v>25</v>
      </c>
      <c r="B14" s="36">
        <v>39.9</v>
      </c>
      <c r="C14" s="41"/>
    </row>
    <row r="15" spans="1:3" s="7" customFormat="1" ht="51" customHeight="1">
      <c r="A15" s="24" t="s">
        <v>59</v>
      </c>
      <c r="B15" s="36">
        <v>4861</v>
      </c>
      <c r="C15" s="41"/>
    </row>
    <row r="16" spans="1:3" s="7" customFormat="1" ht="58.5" customHeight="1">
      <c r="A16" s="24" t="s">
        <v>60</v>
      </c>
      <c r="B16" s="36">
        <v>16796.8</v>
      </c>
      <c r="C16" s="41"/>
    </row>
    <row r="17" spans="1:3" s="7" customFormat="1" ht="60" customHeight="1">
      <c r="A17" s="24" t="s">
        <v>26</v>
      </c>
      <c r="B17" s="36">
        <v>36385.7</v>
      </c>
      <c r="C17" s="41"/>
    </row>
    <row r="18" spans="1:3" s="7" customFormat="1" ht="30" customHeight="1">
      <c r="A18" s="24" t="s">
        <v>18</v>
      </c>
      <c r="B18" s="36"/>
      <c r="C18" s="41"/>
    </row>
    <row r="19" spans="1:3" s="7" customFormat="1" ht="34.5" customHeight="1">
      <c r="A19" s="24" t="s">
        <v>9</v>
      </c>
      <c r="B19" s="36">
        <v>8459</v>
      </c>
      <c r="C19" s="41"/>
    </row>
    <row r="20" spans="1:3" s="7" customFormat="1" ht="35.25">
      <c r="A20" s="24" t="s">
        <v>1</v>
      </c>
      <c r="B20" s="36">
        <v>71457.6</v>
      </c>
      <c r="C20" s="41"/>
    </row>
    <row r="21" spans="1:3" s="7" customFormat="1" ht="30" customHeight="1">
      <c r="A21" s="24" t="s">
        <v>27</v>
      </c>
      <c r="B21" s="36">
        <v>518.8</v>
      </c>
      <c r="C21" s="39"/>
    </row>
    <row r="22" spans="1:3" s="7" customFormat="1" ht="29.25" customHeight="1">
      <c r="A22" s="24" t="s">
        <v>16</v>
      </c>
      <c r="B22" s="36">
        <v>606.6</v>
      </c>
      <c r="C22" s="41"/>
    </row>
    <row r="23" spans="1:3" s="7" customFormat="1" ht="30.75" customHeight="1">
      <c r="A23" s="24" t="s">
        <v>3</v>
      </c>
      <c r="B23" s="36">
        <v>311.5</v>
      </c>
      <c r="C23" s="41"/>
    </row>
    <row r="24" spans="1:4" s="7" customFormat="1" ht="35.25">
      <c r="A24" s="24" t="s">
        <v>4</v>
      </c>
      <c r="B24" s="36">
        <v>19640.5</v>
      </c>
      <c r="C24" s="41"/>
      <c r="D24" s="22"/>
    </row>
    <row r="25" spans="1:3" s="7" customFormat="1" ht="35.25">
      <c r="A25" s="24" t="s">
        <v>5</v>
      </c>
      <c r="B25" s="36">
        <v>97395.5</v>
      </c>
      <c r="C25" s="41"/>
    </row>
    <row r="26" spans="1:3" s="7" customFormat="1" ht="35.25">
      <c r="A26" s="24" t="s">
        <v>6</v>
      </c>
      <c r="B26" s="36"/>
      <c r="C26" s="41">
        <v>172.4</v>
      </c>
    </row>
    <row r="27" spans="1:3" s="7" customFormat="1" ht="57.75" customHeight="1">
      <c r="A27" s="24" t="s">
        <v>10</v>
      </c>
      <c r="B27" s="42">
        <v>824.8</v>
      </c>
      <c r="C27" s="43"/>
    </row>
    <row r="28" spans="1:3" s="7" customFormat="1" ht="36" customHeight="1">
      <c r="A28" s="24" t="s">
        <v>49</v>
      </c>
      <c r="B28" s="42">
        <v>6060.6</v>
      </c>
      <c r="C28" s="43"/>
    </row>
    <row r="29" spans="1:3" s="7" customFormat="1" ht="51.75" customHeight="1">
      <c r="A29" s="24" t="s">
        <v>52</v>
      </c>
      <c r="B29" s="42">
        <v>1088.7</v>
      </c>
      <c r="C29" s="37"/>
    </row>
    <row r="30" spans="1:3" s="7" customFormat="1" ht="57.75" customHeight="1">
      <c r="A30" s="24" t="s">
        <v>53</v>
      </c>
      <c r="B30" s="42">
        <v>420.8</v>
      </c>
      <c r="C30" s="37"/>
    </row>
    <row r="31" spans="1:3" s="7" customFormat="1" ht="30.75" customHeight="1">
      <c r="A31" s="24" t="s">
        <v>77</v>
      </c>
      <c r="B31" s="42">
        <v>50.7</v>
      </c>
      <c r="C31" s="37"/>
    </row>
    <row r="32" spans="1:3" s="7" customFormat="1" ht="57.75" customHeight="1">
      <c r="A32" s="24" t="s">
        <v>56</v>
      </c>
      <c r="B32" s="42">
        <v>273.7</v>
      </c>
      <c r="C32" s="37"/>
    </row>
    <row r="33" spans="1:3" s="7" customFormat="1" ht="31.5" customHeight="1">
      <c r="A33" s="24" t="s">
        <v>28</v>
      </c>
      <c r="B33" s="42">
        <v>7670.9</v>
      </c>
      <c r="C33" s="37"/>
    </row>
    <row r="34" spans="1:3" s="7" customFormat="1" ht="60" customHeight="1">
      <c r="A34" s="24" t="s">
        <v>57</v>
      </c>
      <c r="B34" s="42">
        <v>786.3</v>
      </c>
      <c r="C34" s="37"/>
    </row>
    <row r="35" spans="1:3" s="7" customFormat="1" ht="139.5" customHeight="1">
      <c r="A35" s="25" t="s">
        <v>58</v>
      </c>
      <c r="B35" s="42">
        <v>52.5</v>
      </c>
      <c r="C35" s="37"/>
    </row>
    <row r="36" spans="1:3" s="7" customFormat="1" ht="60" customHeight="1">
      <c r="A36" s="24" t="s">
        <v>17</v>
      </c>
      <c r="B36" s="42">
        <v>13038.5</v>
      </c>
      <c r="C36" s="37"/>
    </row>
    <row r="37" spans="1:3" s="7" customFormat="1" ht="34.5" customHeight="1">
      <c r="A37" s="24" t="s">
        <v>23</v>
      </c>
      <c r="B37" s="42">
        <v>85</v>
      </c>
      <c r="C37" s="37"/>
    </row>
    <row r="38" spans="1:3" s="7" customFormat="1" ht="34.5" customHeight="1">
      <c r="A38" s="24" t="s">
        <v>54</v>
      </c>
      <c r="B38" s="44">
        <v>1612.6</v>
      </c>
      <c r="C38" s="37"/>
    </row>
    <row r="39" spans="1:3" s="7" customFormat="1" ht="81" customHeight="1">
      <c r="A39" s="24" t="s">
        <v>55</v>
      </c>
      <c r="B39" s="44">
        <v>351</v>
      </c>
      <c r="C39" s="37"/>
    </row>
    <row r="40" spans="1:3" s="7" customFormat="1" ht="87" customHeight="1">
      <c r="A40" s="24" t="s">
        <v>19</v>
      </c>
      <c r="B40" s="42"/>
      <c r="C40" s="37">
        <v>14.9</v>
      </c>
    </row>
    <row r="41" spans="1:3" s="7" customFormat="1" ht="84" customHeight="1">
      <c r="A41" s="24" t="s">
        <v>20</v>
      </c>
      <c r="B41" s="38"/>
      <c r="C41" s="37">
        <v>27.1</v>
      </c>
    </row>
    <row r="42" spans="1:3" s="31" customFormat="1" ht="57" customHeight="1">
      <c r="A42" s="24" t="s">
        <v>78</v>
      </c>
      <c r="B42" s="38"/>
      <c r="C42" s="56">
        <v>0.013</v>
      </c>
    </row>
    <row r="43" spans="1:3" s="7" customFormat="1" ht="37.5" customHeight="1">
      <c r="A43" s="24" t="s">
        <v>11</v>
      </c>
      <c r="B43" s="42"/>
      <c r="C43" s="37">
        <v>7372.9</v>
      </c>
    </row>
    <row r="44" spans="1:3" s="7" customFormat="1" ht="62.25" customHeight="1">
      <c r="A44" s="24" t="s">
        <v>21</v>
      </c>
      <c r="B44" s="45"/>
      <c r="C44" s="41">
        <v>14609.89</v>
      </c>
    </row>
    <row r="45" spans="1:4" s="7" customFormat="1" ht="34.5" customHeight="1">
      <c r="A45" s="24" t="s">
        <v>22</v>
      </c>
      <c r="B45" s="45"/>
      <c r="C45" s="37">
        <v>6811.6</v>
      </c>
      <c r="D45" s="22"/>
    </row>
    <row r="46" spans="1:3" s="8" customFormat="1" ht="33" customHeight="1">
      <c r="A46" s="24" t="s">
        <v>7</v>
      </c>
      <c r="B46" s="46"/>
      <c r="C46" s="41">
        <v>99.8</v>
      </c>
    </row>
    <row r="47" spans="1:3" s="8" customFormat="1" ht="32.25" customHeight="1">
      <c r="A47" s="24" t="s">
        <v>8</v>
      </c>
      <c r="B47" s="46"/>
      <c r="C47" s="41">
        <v>13690.4</v>
      </c>
    </row>
    <row r="48" spans="1:3" s="8" customFormat="1" ht="57" customHeight="1">
      <c r="A48" s="24" t="s">
        <v>2</v>
      </c>
      <c r="B48" s="46"/>
      <c r="C48" s="41">
        <v>4596.6</v>
      </c>
    </row>
    <row r="49" spans="1:3" s="8" customFormat="1" ht="39" customHeight="1">
      <c r="A49" s="24" t="s">
        <v>72</v>
      </c>
      <c r="B49" s="44">
        <v>215472.9</v>
      </c>
      <c r="C49" s="37"/>
    </row>
    <row r="50" spans="1:3" s="8" customFormat="1" ht="36" customHeight="1">
      <c r="A50" s="24" t="s">
        <v>29</v>
      </c>
      <c r="B50" s="44">
        <v>51700.1</v>
      </c>
      <c r="C50" s="37"/>
    </row>
    <row r="51" spans="1:3" s="7" customFormat="1" ht="54" customHeight="1">
      <c r="A51" s="26" t="s">
        <v>75</v>
      </c>
      <c r="B51" s="44">
        <v>5670.2</v>
      </c>
      <c r="C51" s="37"/>
    </row>
    <row r="52" spans="1:3" s="7" customFormat="1" ht="78" customHeight="1">
      <c r="A52" s="26" t="s">
        <v>73</v>
      </c>
      <c r="B52" s="44">
        <v>1751.3</v>
      </c>
      <c r="C52" s="37"/>
    </row>
    <row r="53" spans="1:3" s="7" customFormat="1" ht="57" customHeight="1">
      <c r="A53" s="26" t="s">
        <v>71</v>
      </c>
      <c r="B53" s="44">
        <v>1868.8</v>
      </c>
      <c r="C53" s="37"/>
    </row>
    <row r="54" spans="1:4" s="7" customFormat="1" ht="31.5" customHeight="1">
      <c r="A54" s="27" t="s">
        <v>74</v>
      </c>
      <c r="B54" s="44">
        <f>2404.1+5143.6</f>
        <v>7547.700000000001</v>
      </c>
      <c r="C54" s="37"/>
      <c r="D54" s="22"/>
    </row>
    <row r="55" spans="2:3" ht="24.75" customHeight="1">
      <c r="B55" s="49"/>
      <c r="C55" s="50"/>
    </row>
    <row r="56" spans="2:3" ht="33.75" customHeight="1">
      <c r="B56" s="49"/>
      <c r="C56" s="48"/>
    </row>
    <row r="57" spans="2:3" ht="23.25" customHeight="1">
      <c r="B57" s="47"/>
      <c r="C57" s="48"/>
    </row>
    <row r="58" spans="2:3" ht="15">
      <c r="B58" s="47"/>
      <c r="C58" s="48"/>
    </row>
    <row r="59" spans="2:3" ht="15">
      <c r="B59" s="47"/>
      <c r="C59" s="48"/>
    </row>
    <row r="60" spans="2:3" ht="15">
      <c r="B60" s="47"/>
      <c r="C60" s="48"/>
    </row>
    <row r="61" spans="2:3" ht="15">
      <c r="B61" s="47"/>
      <c r="C61" s="48"/>
    </row>
    <row r="62" spans="2:3" ht="15">
      <c r="B62" s="47"/>
      <c r="C62" s="48"/>
    </row>
    <row r="63" spans="2:3" ht="15">
      <c r="B63" s="47"/>
      <c r="C63" s="48"/>
    </row>
    <row r="64" spans="2:3" ht="15">
      <c r="B64" s="47"/>
      <c r="C64" s="48"/>
    </row>
    <row r="65" spans="2:3" ht="18">
      <c r="B65" s="51"/>
      <c r="C65" s="52"/>
    </row>
    <row r="66" spans="2:3" ht="18">
      <c r="B66" s="51"/>
      <c r="C66" s="53"/>
    </row>
    <row r="67" spans="2:3" ht="15">
      <c r="B67" s="47"/>
      <c r="C67" s="48"/>
    </row>
    <row r="68" spans="2:3" ht="15">
      <c r="B68" s="47"/>
      <c r="C68" s="50"/>
    </row>
    <row r="69" spans="2:3" ht="15">
      <c r="B69" s="47"/>
      <c r="C69" s="48"/>
    </row>
    <row r="70" spans="2:3" ht="15">
      <c r="B70" s="47"/>
      <c r="C70" s="48"/>
    </row>
    <row r="71" spans="2:3" ht="15">
      <c r="B71" s="47"/>
      <c r="C71" s="48"/>
    </row>
    <row r="72" spans="2:3" ht="15">
      <c r="B72" s="47"/>
      <c r="C72" s="48"/>
    </row>
    <row r="73" spans="2:3" ht="15">
      <c r="B73" s="47"/>
      <c r="C73" s="48"/>
    </row>
    <row r="74" spans="2:3" ht="15">
      <c r="B74" s="47"/>
      <c r="C74" s="48"/>
    </row>
    <row r="75" spans="2:3" ht="15">
      <c r="B75" s="47"/>
      <c r="C75" s="48"/>
    </row>
    <row r="76" spans="2:3" ht="15">
      <c r="B76" s="47"/>
      <c r="C76" s="48"/>
    </row>
    <row r="77" spans="2:3" ht="15">
      <c r="B77" s="47"/>
      <c r="C77" s="48"/>
    </row>
    <row r="78" spans="2:3" ht="15">
      <c r="B78" s="47"/>
      <c r="C78" s="48"/>
    </row>
    <row r="79" spans="2:3" ht="15">
      <c r="B79" s="47"/>
      <c r="C79" s="48"/>
    </row>
    <row r="80" spans="2:3" ht="15">
      <c r="B80" s="47"/>
      <c r="C80" s="48"/>
    </row>
    <row r="81" spans="2:3" ht="15">
      <c r="B81" s="47"/>
      <c r="C81" s="48"/>
    </row>
    <row r="82" spans="2:3" ht="15">
      <c r="B82" s="47"/>
      <c r="C82" s="48"/>
    </row>
    <row r="83" spans="2:3" ht="15">
      <c r="B83" s="47"/>
      <c r="C83" s="48"/>
    </row>
    <row r="84" spans="2:3" ht="15">
      <c r="B84" s="47"/>
      <c r="C84" s="48"/>
    </row>
    <row r="85" spans="2:3" ht="15">
      <c r="B85" s="47"/>
      <c r="C85" s="48"/>
    </row>
    <row r="86" spans="2:3" ht="15">
      <c r="B86" s="47"/>
      <c r="C86" s="48"/>
    </row>
    <row r="87" spans="2:3" ht="15">
      <c r="B87" s="47"/>
      <c r="C87" s="48"/>
    </row>
    <row r="88" spans="2:3" ht="15">
      <c r="B88" s="47"/>
      <c r="C88" s="48"/>
    </row>
    <row r="89" spans="2:3" ht="15">
      <c r="B89" s="47"/>
      <c r="C89" s="48"/>
    </row>
    <row r="90" spans="2:3" ht="15">
      <c r="B90" s="47"/>
      <c r="C90" s="48"/>
    </row>
    <row r="91" spans="2:3" ht="15">
      <c r="B91" s="47"/>
      <c r="C91" s="48"/>
    </row>
    <row r="92" spans="2:3" ht="15">
      <c r="B92" s="47"/>
      <c r="C92" s="48"/>
    </row>
    <row r="93" spans="2:3" ht="15">
      <c r="B93" s="47"/>
      <c r="C93" s="48"/>
    </row>
    <row r="94" spans="2:3" ht="15">
      <c r="B94" s="47"/>
      <c r="C94" s="48"/>
    </row>
    <row r="95" spans="2:3" ht="15">
      <c r="B95" s="47"/>
      <c r="C95" s="48"/>
    </row>
    <row r="96" spans="2:3" ht="15">
      <c r="B96" s="47"/>
      <c r="C96" s="48"/>
    </row>
    <row r="97" spans="2:3" ht="15">
      <c r="B97" s="47"/>
      <c r="C97" s="48"/>
    </row>
    <row r="98" spans="2:3" ht="15">
      <c r="B98" s="47"/>
      <c r="C98" s="48"/>
    </row>
    <row r="99" spans="2:3" ht="15">
      <c r="B99" s="47"/>
      <c r="C99" s="48"/>
    </row>
    <row r="100" spans="2:3" ht="15">
      <c r="B100" s="47"/>
      <c r="C100" s="48"/>
    </row>
    <row r="101" spans="2:3" ht="15">
      <c r="B101" s="47"/>
      <c r="C101" s="48"/>
    </row>
    <row r="102" spans="2:3" ht="15">
      <c r="B102" s="47"/>
      <c r="C102" s="48"/>
    </row>
    <row r="103" spans="2:3" ht="15">
      <c r="B103" s="47"/>
      <c r="C103" s="48"/>
    </row>
    <row r="104" spans="2:3" ht="15">
      <c r="B104" s="47"/>
      <c r="C104" s="48"/>
    </row>
    <row r="105" spans="2:3" ht="15">
      <c r="B105" s="47"/>
      <c r="C105" s="48"/>
    </row>
    <row r="106" spans="2:3" ht="15">
      <c r="B106" s="47"/>
      <c r="C106" s="48"/>
    </row>
    <row r="107" spans="2:3" ht="15">
      <c r="B107" s="47"/>
      <c r="C107" s="48"/>
    </row>
    <row r="108" spans="2:3" ht="15">
      <c r="B108" s="47"/>
      <c r="C108" s="48"/>
    </row>
    <row r="109" spans="2:3" ht="15">
      <c r="B109" s="47"/>
      <c r="C109" s="48"/>
    </row>
    <row r="110" spans="2:3" ht="15">
      <c r="B110" s="47"/>
      <c r="C110" s="48"/>
    </row>
    <row r="111" spans="2:3" ht="15">
      <c r="B111" s="47"/>
      <c r="C111" s="48"/>
    </row>
    <row r="112" spans="2:3" ht="15">
      <c r="B112" s="47"/>
      <c r="C112" s="48"/>
    </row>
    <row r="113" spans="2:3" ht="15">
      <c r="B113" s="47"/>
      <c r="C113" s="48"/>
    </row>
    <row r="114" spans="2:3" ht="15">
      <c r="B114" s="47"/>
      <c r="C114" s="48"/>
    </row>
    <row r="115" spans="2:3" ht="15">
      <c r="B115" s="47"/>
      <c r="C115" s="48"/>
    </row>
    <row r="116" spans="2:3" ht="15">
      <c r="B116" s="47"/>
      <c r="C116" s="48"/>
    </row>
    <row r="117" spans="2:3" ht="15">
      <c r="B117" s="47"/>
      <c r="C117" s="48"/>
    </row>
    <row r="118" spans="2:3" ht="15">
      <c r="B118" s="47"/>
      <c r="C118" s="48"/>
    </row>
    <row r="119" spans="2:3" ht="15">
      <c r="B119" s="47"/>
      <c r="C119" s="48"/>
    </row>
    <row r="120" spans="2:3" ht="15">
      <c r="B120" s="47"/>
      <c r="C120" s="48"/>
    </row>
    <row r="121" spans="2:3" ht="15">
      <c r="B121" s="47"/>
      <c r="C121" s="48"/>
    </row>
    <row r="122" spans="2:3" ht="15">
      <c r="B122" s="47"/>
      <c r="C122" s="48"/>
    </row>
    <row r="123" spans="2:3" ht="15">
      <c r="B123" s="47"/>
      <c r="C123" s="48"/>
    </row>
    <row r="124" spans="2:3" ht="15">
      <c r="B124" s="47"/>
      <c r="C124" s="48"/>
    </row>
    <row r="125" spans="2:3" ht="15">
      <c r="B125" s="47"/>
      <c r="C125" s="48"/>
    </row>
    <row r="126" spans="2:3" ht="15">
      <c r="B126" s="47"/>
      <c r="C126" s="48"/>
    </row>
    <row r="127" spans="2:3" ht="15">
      <c r="B127" s="47"/>
      <c r="C127" s="48"/>
    </row>
    <row r="128" spans="2:3" ht="15">
      <c r="B128" s="47"/>
      <c r="C128" s="48"/>
    </row>
    <row r="129" spans="2:3" ht="15">
      <c r="B129" s="47"/>
      <c r="C129" s="48"/>
    </row>
    <row r="130" spans="2:3" ht="15">
      <c r="B130" s="47"/>
      <c r="C130" s="48"/>
    </row>
    <row r="131" spans="2:3" ht="15">
      <c r="B131" s="47"/>
      <c r="C131" s="48"/>
    </row>
    <row r="132" spans="2:3" ht="15">
      <c r="B132" s="47"/>
      <c r="C132" s="48"/>
    </row>
    <row r="133" spans="2:3" ht="15">
      <c r="B133" s="47"/>
      <c r="C133" s="48"/>
    </row>
    <row r="134" spans="2:3" ht="15">
      <c r="B134" s="47"/>
      <c r="C134" s="48"/>
    </row>
    <row r="135" spans="2:3" ht="15">
      <c r="B135" s="47"/>
      <c r="C135" s="48"/>
    </row>
    <row r="136" spans="2:3" ht="15">
      <c r="B136" s="47"/>
      <c r="C136" s="48"/>
    </row>
    <row r="137" spans="2:3" ht="15">
      <c r="B137" s="47"/>
      <c r="C137" s="48"/>
    </row>
    <row r="138" spans="2:3" ht="15">
      <c r="B138" s="47"/>
      <c r="C138" s="48"/>
    </row>
    <row r="139" spans="2:3" ht="15">
      <c r="B139" s="47"/>
      <c r="C139" s="48"/>
    </row>
    <row r="140" spans="2:3" ht="15">
      <c r="B140" s="47"/>
      <c r="C140" s="48"/>
    </row>
    <row r="141" spans="2:3" ht="15">
      <c r="B141" s="47"/>
      <c r="C141" s="48"/>
    </row>
    <row r="142" spans="2:3" ht="15">
      <c r="B142" s="47"/>
      <c r="C142" s="48"/>
    </row>
    <row r="143" spans="2:3" ht="15">
      <c r="B143" s="47"/>
      <c r="C143" s="48"/>
    </row>
    <row r="144" spans="2:3" ht="15">
      <c r="B144" s="47"/>
      <c r="C144" s="48"/>
    </row>
    <row r="145" spans="2:3" ht="15">
      <c r="B145" s="47"/>
      <c r="C145" s="48"/>
    </row>
    <row r="146" spans="2:3" ht="15">
      <c r="B146" s="47"/>
      <c r="C146" s="48"/>
    </row>
    <row r="147" spans="2:3" ht="15">
      <c r="B147" s="47"/>
      <c r="C147" s="48"/>
    </row>
  </sheetData>
  <sheetProtection/>
  <mergeCells count="2">
    <mergeCell ref="A1:C1"/>
    <mergeCell ref="A3:A4"/>
  </mergeCells>
  <printOptions horizontalCentered="1"/>
  <pageMargins left="0.43" right="0.39" top="0.36" bottom="0.28" header="0" footer="0.19"/>
  <pageSetup fitToHeight="2" fitToWidth="2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zoomScale="75" zoomScaleNormal="75" zoomScalePageLayoutView="0" workbookViewId="0" topLeftCell="A1">
      <selection activeCell="D13" sqref="D13"/>
    </sheetView>
  </sheetViews>
  <sheetFormatPr defaultColWidth="9.125" defaultRowHeight="12.75"/>
  <cols>
    <col min="1" max="1" width="71.875" style="14" customWidth="1"/>
    <col min="2" max="2" width="17.375" style="15" customWidth="1"/>
    <col min="3" max="3" width="14.375" style="16" customWidth="1"/>
    <col min="4" max="17" width="9.125" style="16" customWidth="1"/>
    <col min="18" max="18" width="7.50390625" style="16" customWidth="1"/>
    <col min="19" max="16384" width="9.125" style="16" customWidth="1"/>
  </cols>
  <sheetData>
    <row r="1" ht="9" customHeight="1"/>
    <row r="2" spans="1:2" ht="57" customHeight="1">
      <c r="A2" s="59" t="s">
        <v>79</v>
      </c>
      <c r="B2" s="59"/>
    </row>
    <row r="3" spans="1:2" ht="11.25" customHeight="1" thickBot="1">
      <c r="A3" s="17"/>
      <c r="B3" s="18"/>
    </row>
    <row r="4" spans="1:2" ht="38.25" customHeight="1" thickBot="1">
      <c r="A4" s="19" t="s">
        <v>32</v>
      </c>
      <c r="B4" s="20" t="s">
        <v>68</v>
      </c>
    </row>
    <row r="5" spans="1:2" ht="20.25" customHeight="1">
      <c r="A5" s="10" t="s">
        <v>62</v>
      </c>
      <c r="B5" s="28">
        <v>34.5</v>
      </c>
    </row>
    <row r="6" spans="1:2" ht="24" customHeight="1">
      <c r="A6" s="11" t="s">
        <v>44</v>
      </c>
      <c r="B6" s="29">
        <v>874.5</v>
      </c>
    </row>
    <row r="7" spans="1:2" ht="22.5" customHeight="1">
      <c r="A7" s="11" t="s">
        <v>37</v>
      </c>
      <c r="B7" s="29">
        <v>52.5</v>
      </c>
    </row>
    <row r="8" spans="1:2" ht="23.25" customHeight="1">
      <c r="A8" s="11" t="s">
        <v>36</v>
      </c>
      <c r="B8" s="29">
        <v>41.5</v>
      </c>
    </row>
    <row r="9" spans="1:2" ht="21.75" customHeight="1">
      <c r="A9" s="11" t="s">
        <v>46</v>
      </c>
      <c r="B9" s="29">
        <v>62.6</v>
      </c>
    </row>
    <row r="10" spans="1:2" ht="18.75" customHeight="1">
      <c r="A10" s="11" t="s">
        <v>34</v>
      </c>
      <c r="B10" s="29">
        <v>8</v>
      </c>
    </row>
    <row r="11" spans="1:2" ht="21.75" customHeight="1">
      <c r="A11" s="11" t="s">
        <v>35</v>
      </c>
      <c r="B11" s="29">
        <v>126.9</v>
      </c>
    </row>
    <row r="12" spans="1:2" ht="23.25" customHeight="1">
      <c r="A12" s="11" t="s">
        <v>66</v>
      </c>
      <c r="B12" s="29">
        <v>11.4</v>
      </c>
    </row>
    <row r="13" spans="1:2" ht="35.25" customHeight="1">
      <c r="A13" s="11" t="s">
        <v>61</v>
      </c>
      <c r="B13" s="29">
        <v>2.8</v>
      </c>
    </row>
    <row r="14" spans="1:2" ht="19.5" customHeight="1">
      <c r="A14" s="11" t="s">
        <v>43</v>
      </c>
      <c r="B14" s="29">
        <v>2.9</v>
      </c>
    </row>
    <row r="15" spans="1:2" ht="36" customHeight="1">
      <c r="A15" s="11" t="s">
        <v>63</v>
      </c>
      <c r="B15" s="29">
        <v>68.7</v>
      </c>
    </row>
    <row r="16" spans="1:2" ht="22.5" customHeight="1">
      <c r="A16" s="11" t="s">
        <v>67</v>
      </c>
      <c r="B16" s="29">
        <v>40.6</v>
      </c>
    </row>
    <row r="17" spans="1:2" ht="21.75" customHeight="1">
      <c r="A17" s="11" t="s">
        <v>38</v>
      </c>
      <c r="B17" s="29">
        <v>12</v>
      </c>
    </row>
    <row r="18" spans="1:2" ht="21" customHeight="1">
      <c r="A18" s="11" t="s">
        <v>39</v>
      </c>
      <c r="B18" s="29">
        <v>1.2</v>
      </c>
    </row>
    <row r="19" spans="1:2" ht="20.25" customHeight="1">
      <c r="A19" s="11" t="s">
        <v>40</v>
      </c>
      <c r="B19" s="29">
        <v>85.2</v>
      </c>
    </row>
    <row r="20" spans="1:2" ht="20.25" customHeight="1">
      <c r="A20" s="11" t="s">
        <v>41</v>
      </c>
      <c r="B20" s="29">
        <v>4</v>
      </c>
    </row>
    <row r="21" spans="1:2" ht="20.25" customHeight="1">
      <c r="A21" s="11" t="s">
        <v>42</v>
      </c>
      <c r="B21" s="29">
        <v>4.7</v>
      </c>
    </row>
    <row r="22" spans="1:2" ht="36" customHeight="1">
      <c r="A22" s="11" t="s">
        <v>45</v>
      </c>
      <c r="B22" s="29">
        <v>71.5</v>
      </c>
    </row>
    <row r="23" spans="1:2" ht="22.5" customHeight="1">
      <c r="A23" s="11" t="s">
        <v>64</v>
      </c>
      <c r="B23" s="29">
        <v>31.5</v>
      </c>
    </row>
    <row r="24" spans="1:2" ht="36.75" customHeight="1">
      <c r="A24" s="11" t="s">
        <v>47</v>
      </c>
      <c r="B24" s="29">
        <v>1</v>
      </c>
    </row>
    <row r="25" spans="1:2" ht="20.25" customHeight="1">
      <c r="A25" s="11" t="s">
        <v>33</v>
      </c>
      <c r="B25" s="29">
        <v>228.8</v>
      </c>
    </row>
    <row r="26" spans="1:2" ht="21" customHeight="1">
      <c r="A26" s="11" t="s">
        <v>65</v>
      </c>
      <c r="B26" s="29">
        <v>41</v>
      </c>
    </row>
    <row r="27" spans="1:2" ht="23.25" customHeight="1">
      <c r="A27" s="13" t="s">
        <v>81</v>
      </c>
      <c r="B27" s="30">
        <v>0.8</v>
      </c>
    </row>
    <row r="29" ht="15">
      <c r="B29" s="21"/>
    </row>
    <row r="30" ht="15">
      <c r="B30" s="21"/>
    </row>
  </sheetData>
  <sheetProtection/>
  <mergeCells count="1">
    <mergeCell ref="A2:B2"/>
  </mergeCells>
  <conditionalFormatting sqref="A10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/>
  <pageMargins left="0.79" right="0.44" top="0.39" bottom="0.18" header="0.17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budget_04</dc:creator>
  <cp:keywords/>
  <dc:description/>
  <cp:lastModifiedBy>User</cp:lastModifiedBy>
  <cp:lastPrinted>2020-07-23T12:30:37Z</cp:lastPrinted>
  <dcterms:created xsi:type="dcterms:W3CDTF">2000-07-24T13:09:00Z</dcterms:created>
  <dcterms:modified xsi:type="dcterms:W3CDTF">2020-08-28T13:20:17Z</dcterms:modified>
  <cp:category/>
  <cp:version/>
  <cp:contentType/>
  <cp:contentStatus/>
</cp:coreProperties>
</file>