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0755" windowHeight="10725" tabRatio="908" activeTab="0"/>
  </bookViews>
  <sheets>
    <sheet name="Турбота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<sst xmlns="http://schemas.openxmlformats.org/spreadsheetml/2006/main" count="14" uniqueCount="13">
  <si>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заробітна плата з нарахуваннями</t>
  </si>
  <si>
    <t>комунальні послуги та енергоносії</t>
  </si>
  <si>
    <t>продукти харчування</t>
  </si>
  <si>
    <t>інші поточні видатки</t>
  </si>
  <si>
    <t>видатки за рахунок власних надходжень установи</t>
  </si>
  <si>
    <t>Штатна чисельність працівників</t>
  </si>
  <si>
    <t>придбання обладнання (бюджет розвитку)</t>
  </si>
  <si>
    <t>Видатки загального фонду міського бюджету, тис.грн.</t>
  </si>
  <si>
    <t>Видатки спеціального фонду міського бюджету, тис.грн.</t>
  </si>
  <si>
    <t>Всього</t>
  </si>
  <si>
    <t>Назва</t>
  </si>
  <si>
    <t>Чернівецький комунальний територіальний центр соціального обслуговування  "Турбота"</t>
  </si>
  <si>
    <t>Територіальний центр соціального обслуговування одиноких громадян "Турбота"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</si>
</sst>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</numFmts>
  <fonts count="2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212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3" fillId="18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19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17" borderId="18" xfId="0" applyFont="1" applyFill="1" applyBorder="1" applyAlignment="1">
      <alignment wrapText="1"/>
    </xf>
    <xf numFmtId="212" fontId="4" fillId="18" borderId="19" xfId="0" applyNumberFormat="1" applyFont="1" applyFill="1" applyBorder="1" applyAlignment="1">
      <alignment/>
    </xf>
    <xf numFmtId="212" fontId="4" fillId="19" borderId="19" xfId="0" applyNumberFormat="1" applyFont="1" applyFill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17" borderId="0" xfId="0" applyFont="1" applyFill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18" borderId="24" xfId="0" applyFont="1" applyFill="1" applyBorder="1" applyAlignment="1">
      <alignment horizontal="center" vertical="center" wrapText="1"/>
    </xf>
    <xf numFmtId="0" fontId="3" fillId="19" borderId="24" xfId="0" applyFont="1" applyFill="1" applyBorder="1" applyAlignment="1">
      <alignment horizontal="center" vertical="center" wrapText="1"/>
    </xf>
    <xf numFmtId="0" fontId="3" fillId="19" borderId="2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18.7109375" style="1" customWidth="1"/>
    <col min="2" max="2" width="15.7109375" style="4" customWidth="1"/>
    <col min="3" max="3" width="14.8515625" style="4" customWidth="1"/>
    <col min="4" max="4" width="12.57421875" style="4" customWidth="1"/>
    <col min="5" max="5" width="13.7109375" style="4" customWidth="1"/>
    <col min="6" max="7" width="13.421875" style="4" customWidth="1"/>
    <col min="8" max="8" width="14.8515625" style="4" customWidth="1"/>
    <col min="9" max="9" width="14.7109375" style="4" customWidth="1"/>
    <col min="10" max="10" width="15.00390625" style="4" customWidth="1"/>
    <col min="11" max="16384" width="9.140625" style="1" customWidth="1"/>
  </cols>
  <sheetData>
    <row r="1" spans="2:10" ht="21.75" customHeight="1">
      <c r="B1" s="22" t="s">
        <v>11</v>
      </c>
      <c r="C1" s="22"/>
      <c r="D1" s="22"/>
      <c r="E1" s="22"/>
      <c r="F1" s="22"/>
      <c r="G1" s="22"/>
      <c r="H1" s="22"/>
      <c r="I1" s="22"/>
      <c r="J1" s="22"/>
    </row>
    <row r="2" spans="2:10" ht="26.25" customHeight="1" thickBot="1">
      <c r="B2" s="2"/>
      <c r="C2" s="2"/>
      <c r="D2" s="2"/>
      <c r="E2" s="2"/>
      <c r="F2" s="2"/>
      <c r="G2" s="2"/>
      <c r="H2" s="2"/>
      <c r="I2" s="2"/>
      <c r="J2" s="6"/>
    </row>
    <row r="3" spans="1:10" s="3" customFormat="1" ht="17.25" customHeight="1" thickBot="1">
      <c r="A3" s="20" t="s">
        <v>10</v>
      </c>
      <c r="B3" s="23" t="s">
        <v>5</v>
      </c>
      <c r="C3" s="25" t="s">
        <v>7</v>
      </c>
      <c r="D3" s="25"/>
      <c r="E3" s="25"/>
      <c r="F3" s="25"/>
      <c r="G3" s="25"/>
      <c r="H3" s="26" t="s">
        <v>8</v>
      </c>
      <c r="I3" s="26"/>
      <c r="J3" s="27"/>
    </row>
    <row r="4" spans="1:10" s="3" customFormat="1" ht="84" customHeight="1" thickBot="1">
      <c r="A4" s="21"/>
      <c r="B4" s="24"/>
      <c r="C4" s="11" t="s">
        <v>9</v>
      </c>
      <c r="D4" s="12" t="s">
        <v>0</v>
      </c>
      <c r="E4" s="13" t="s">
        <v>1</v>
      </c>
      <c r="F4" s="13" t="s">
        <v>2</v>
      </c>
      <c r="G4" s="14" t="s">
        <v>3</v>
      </c>
      <c r="H4" s="15" t="s">
        <v>9</v>
      </c>
      <c r="I4" s="12" t="s">
        <v>6</v>
      </c>
      <c r="J4" s="16" t="s">
        <v>4</v>
      </c>
    </row>
    <row r="5" spans="1:10" ht="83.25" customHeight="1" thickBot="1">
      <c r="A5" s="17" t="s">
        <v>12</v>
      </c>
      <c r="B5" s="7">
        <v>140</v>
      </c>
      <c r="C5" s="18">
        <f>SUM(D5:G5)</f>
        <v>16075</v>
      </c>
      <c r="D5" s="9">
        <f>12574.5+2753.9</f>
        <v>15328.4</v>
      </c>
      <c r="E5" s="8">
        <v>320.7</v>
      </c>
      <c r="F5" s="8">
        <v>111.9</v>
      </c>
      <c r="G5" s="9">
        <v>314</v>
      </c>
      <c r="H5" s="19">
        <f>SUM(I5:J5)</f>
        <v>0.2</v>
      </c>
      <c r="I5" s="9"/>
      <c r="J5" s="10">
        <v>0.2</v>
      </c>
    </row>
    <row r="7" ht="15.75">
      <c r="H7" s="5"/>
    </row>
  </sheetData>
  <sheetProtection/>
  <mergeCells count="5">
    <mergeCell ref="A3:A4"/>
    <mergeCell ref="B1:J1"/>
    <mergeCell ref="B3:B4"/>
    <mergeCell ref="C3:G3"/>
    <mergeCell ref="H3:J3"/>
  </mergeCells>
  <printOptions horizontalCentered="1"/>
  <pageMargins left="0.4330708661417323" right="0.31496062992125984" top="0.984251968503937" bottom="0.984251968503937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Malko</cp:lastModifiedBy>
  <cp:lastPrinted>2020-08-07T11:42:17Z</cp:lastPrinted>
  <dcterms:created xsi:type="dcterms:W3CDTF">1996-10-08T23:32:33Z</dcterms:created>
  <dcterms:modified xsi:type="dcterms:W3CDTF">2022-11-17T10:11:35Z</dcterms:modified>
  <cp:category/>
  <cp:version/>
  <cp:contentType/>
  <cp:contentStatus/>
</cp:coreProperties>
</file>